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Sheet1!$A$1:$N$27</definedName>
  </definedNames>
  <calcPr calcId="144525"/>
</workbook>
</file>

<file path=xl/sharedStrings.xml><?xml version="1.0" encoding="utf-8"?>
<sst xmlns="http://schemas.openxmlformats.org/spreadsheetml/2006/main" count="184">
  <si>
    <r>
      <t>附件</t>
    </r>
    <r>
      <rPr>
        <sz val="14"/>
        <color theme="1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</si>
  <si>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</si>
  <si>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</si>
  <si>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</si>
  <si>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</si>
  <si>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</si>
  <si>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</si>
  <si>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</si>
  <si>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</si>
  <si>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</si>
  <si>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</si>
  <si>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t>生产日期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批号</t>
    </r>
  </si>
  <si>
    <r>
      <t>不合格项目</t>
    </r>
    <r>
      <rPr>
        <b/>
        <sz val="14"/>
        <color theme="1"/>
        <rFont val="Times New Roman"/>
        <charset val="134"/>
      </rPr>
      <t>║</t>
    </r>
    <r>
      <rPr>
        <b/>
        <sz val="14"/>
        <color theme="1"/>
        <rFont val="宋体"/>
        <charset val="134"/>
      </rPr>
      <t>检验结果</t>
    </r>
    <r>
      <rPr>
        <b/>
        <sz val="14"/>
        <color theme="1"/>
        <rFont val="Times New Roman"/>
        <charset val="134"/>
      </rPr>
      <t>║</t>
    </r>
    <r>
      <rPr>
        <b/>
        <sz val="14"/>
        <color theme="1"/>
        <rFont val="宋体"/>
        <charset val="134"/>
      </rPr>
      <t>标准值</t>
    </r>
  </si>
  <si>
    <t>分类</t>
  </si>
  <si>
    <t>检验机构</t>
  </si>
  <si>
    <t>备注</t>
  </si>
  <si>
    <t>SBJ24320000342035037</t>
  </si>
  <si>
    <t>/</t>
  </si>
  <si>
    <t>丰县承楚联华超市有限公司</t>
  </si>
  <si>
    <t>江苏省徐州市丰县中阳里街道中阳大道南，栖凤路西吾悦广场ZB101商铺</t>
  </si>
  <si>
    <t>鱿鱼（其他水产品）</t>
  </si>
  <si>
    <t>镉(以Cd计)║3.45mg/kg║≤2.0mg/kg</t>
  </si>
  <si>
    <t>食用农产品</t>
  </si>
  <si>
    <t>安徽中青检验检测有限公司</t>
  </si>
  <si>
    <t>GZJ24320000294930515</t>
  </si>
  <si>
    <t>灌云县铭腾食品有限公司</t>
  </si>
  <si>
    <t>江苏连云港市灌云县四队镇隆兴村五组</t>
  </si>
  <si>
    <t>太仓市高新区百老惠生鲜超市</t>
  </si>
  <si>
    <t>江苏省苏州市太仓市城厢镇滨河东路80号101室</t>
  </si>
  <si>
    <t>多彩花生</t>
  </si>
  <si>
    <t>散装称重</t>
  </si>
  <si>
    <t>动吧</t>
  </si>
  <si>
    <t>过氧化值(以脂肪计)║0.86g/100g║≤0.50g/100g</t>
  </si>
  <si>
    <t>炒货食品及坚果制品</t>
  </si>
  <si>
    <t>南京市食品药品监督检验院</t>
  </si>
  <si>
    <t>GZJ24320000280331362</t>
  </si>
  <si>
    <t>镇江新区丁卯湘遇融融餐饮店</t>
  </si>
  <si>
    <t>江苏省镇江市新区丁卯桥路223号吾悦广场28幢4012室4029号</t>
  </si>
  <si>
    <t>筷子</t>
  </si>
  <si>
    <t>阴离子合成洗涤剂(以十二烷基苯磺酸钠计)║0.018mg/100cm²║不得检出</t>
  </si>
  <si>
    <t>餐饮食品</t>
  </si>
  <si>
    <t>江苏省食品药品监督检验研究院</t>
  </si>
  <si>
    <t>SBJ24320000924934648</t>
  </si>
  <si>
    <t>扬州润邗商业有限公司</t>
  </si>
  <si>
    <t>江苏省扬州市邗江区邗沟路与黄金坝路交汇处东北角</t>
  </si>
  <si>
    <t>鳊鱼（淡水鱼）</t>
  </si>
  <si>
    <t>恩诺沙星║440µg/kg║≤100µg/kg</t>
  </si>
  <si>
    <t>江苏广海检验检测有限公司</t>
  </si>
  <si>
    <t>GZJ24320000002533127</t>
  </si>
  <si>
    <t>邳州刘井京成食品加工厂</t>
  </si>
  <si>
    <t>邳州市土山镇</t>
  </si>
  <si>
    <t>宝应县氾水好又多购物中心</t>
  </si>
  <si>
    <t>江苏省扬州市宝应县氾水镇红旗中路西侧丹桂园五号楼（1-2层）门市房）</t>
  </si>
  <si>
    <t>山芋粉丝（红薯粉条）</t>
  </si>
  <si>
    <t>邹老四和图形</t>
  </si>
  <si>
    <t>苋菜红║0.00321g/kg║不得使用,日落黄║0.00343g/kg║不得使用,亮蓝║0.00233g/kg║不得使用</t>
  </si>
  <si>
    <t>淀粉及淀粉制品</t>
  </si>
  <si>
    <t>上海市质量监督检验技术研究院</t>
  </si>
  <si>
    <t>GZJ24320000005132289</t>
  </si>
  <si>
    <t>宜兴市丁蜀镇米香米餐馆</t>
  </si>
  <si>
    <t>江苏省无锡市宜兴市丁蜀镇解放东路26号28号</t>
  </si>
  <si>
    <t>饭碗</t>
  </si>
  <si>
    <t>阴离子合成洗涤剂(以十二烷基苯磺酸钠计)║0.023mg/100cm²║不得检出</t>
  </si>
  <si>
    <t>宁波海关技术中心</t>
  </si>
  <si>
    <t>SBJ24320000280831620</t>
  </si>
  <si>
    <t>响水县响水镇洼鱼潭火锅店</t>
  </si>
  <si>
    <t>江苏省盐城市响水县军民路南侧军民路4</t>
  </si>
  <si>
    <t>牛蛙</t>
  </si>
  <si>
    <t>恩诺沙星║200µg/kg║≤100µg/kg</t>
  </si>
  <si>
    <t>宿迁市产品质量监督检验所</t>
  </si>
  <si>
    <t>GZJ24320000294930444</t>
  </si>
  <si>
    <t>江阴市长泾小不点食品加工厂</t>
  </si>
  <si>
    <t>江苏省江阴市长泾镇蔡桥村金巷上80号</t>
  </si>
  <si>
    <t>江苏客易购超市有限公司胥口文胥坊店</t>
  </si>
  <si>
    <t>江苏省苏州市吴中区胥口镇文胥坊2幢118室</t>
  </si>
  <si>
    <t>原味瓜子</t>
  </si>
  <si>
    <t>过氧化值(以脂肪计)║1.4g/100g║≤0.80g/100g</t>
  </si>
  <si>
    <t>SBJ24320000316434829</t>
  </si>
  <si>
    <t>海州区来运生鲜店（个体工商户）</t>
  </si>
  <si>
    <t>江苏省连云港市海州区海昌南路海南小区10-2-4号门面</t>
  </si>
  <si>
    <t>草莓</t>
  </si>
  <si>
    <t>乙酰甲胺磷║1.20mg/kg║≤0.02mg/kg</t>
  </si>
  <si>
    <t>绿城农科检测技术有限公司</t>
  </si>
  <si>
    <t>GZJ24320000280630472</t>
  </si>
  <si>
    <t>徐州市古槐食品有限公司</t>
  </si>
  <si>
    <t>新沂市窑湾镇旅游产品加工园</t>
  </si>
  <si>
    <t>新沂市窑湾镇林彦百货商店</t>
  </si>
  <si>
    <t>江苏省徐州市新沂市窑湾镇劳武西路南侧</t>
  </si>
  <si>
    <t>窑湾绿豆烧（配制酒）</t>
  </si>
  <si>
    <t xml:space="preserve">500ml/盒，39%vol </t>
  </si>
  <si>
    <t>后宰门和图形</t>
  </si>
  <si>
    <t>酒精度║36.6%vol║≤38.0%vol~40.0%vol</t>
  </si>
  <si>
    <t>酒类</t>
  </si>
  <si>
    <t>南京工业大学</t>
  </si>
  <si>
    <t>SBJ24320000314332647</t>
  </si>
  <si>
    <t>盱眙桂五刘文宏超市</t>
  </si>
  <si>
    <t>盱眙县桂五镇街道旺府路1号</t>
  </si>
  <si>
    <t>山药</t>
  </si>
  <si>
    <t>咪鲜胺和咪鲜胺锰盐║3.64mg/kg║≤0.3mg/kg</t>
  </si>
  <si>
    <t>浙江华才检测技术有限公司</t>
  </si>
  <si>
    <t>GZJ24320000281230387</t>
  </si>
  <si>
    <t>崇川区杜华俊黄焖鸡米饭店</t>
  </si>
  <si>
    <t>江苏省南通市崇川区学田街道学田南路72号</t>
  </si>
  <si>
    <t>筷子（复用餐饮具 餐馆自行消毒）</t>
  </si>
  <si>
    <t>大肠菌群║检出/50cm²║不得检出,阴离子合成洗涤剂(以十二烷基苯磺酸钠计)║0.058mg/100cm²║不得检出</t>
  </si>
  <si>
    <t>苏州市产品质量监督检验院</t>
  </si>
  <si>
    <t>SBJ24320000281432104</t>
  </si>
  <si>
    <t>常州市福川烘焙食品有限公司</t>
  </si>
  <si>
    <t>江苏省常州市武进国家高新技术产业开发区凤栖路15号1栋三楼</t>
  </si>
  <si>
    <t>崇安区宜客莱超市</t>
  </si>
  <si>
    <t>江苏省无锡市梁溪区上马墩路一村57-3号</t>
  </si>
  <si>
    <t>蓝莓沙拉面包</t>
  </si>
  <si>
    <t>悠百佳和YOUBAIJIA和图形</t>
  </si>
  <si>
    <t>胭脂红║0.00673g/kg║不得使用,亮蓝║0.00139g/kg║不得使用</t>
  </si>
  <si>
    <t>糕点</t>
  </si>
  <si>
    <t>徐州市检验检测中心</t>
  </si>
  <si>
    <t>SBJ24320000314332753</t>
  </si>
  <si>
    <t>金湖迎新馆酒店有限公司</t>
  </si>
  <si>
    <t>江苏省淮安市金湖县建设路113号</t>
  </si>
  <si>
    <t>鸡蛋</t>
  </si>
  <si>
    <t>多西环素║727μg/kg║≤10μg/kg</t>
  </si>
  <si>
    <t>SBJ24320000316434322</t>
  </si>
  <si>
    <t>海州区浦南镇好易购超市</t>
  </si>
  <si>
    <t>江苏省连云港市海州区浦南镇粮管所大楼门面房</t>
  </si>
  <si>
    <t>铁板鱿鱼条（水产制品）</t>
  </si>
  <si>
    <t>苯甲酸及其钠盐(以苯甲酸计)║1.49g/kg║不得使用</t>
  </si>
  <si>
    <t>水产制品</t>
  </si>
  <si>
    <t>SBJ24320000923435644</t>
  </si>
  <si>
    <t>昆山市千灯镇喻加忠水产摊</t>
  </si>
  <si>
    <t>昆山市千灯镇农贸市场内</t>
  </si>
  <si>
    <t>鲜活鳊鱼</t>
  </si>
  <si>
    <t>恩诺沙星║273µg/kg║≤100µg/kg</t>
  </si>
  <si>
    <t>无锡市食品安全检验检测中心</t>
  </si>
  <si>
    <t>SBJ24320000280331573ZX</t>
  </si>
  <si>
    <t>泗洪县裕康食品股份有限公司</t>
  </si>
  <si>
    <t>泗洪县石集工业集中区</t>
  </si>
  <si>
    <t>江苏省宿迁市泗洪县石集乡工业集中区</t>
  </si>
  <si>
    <t>爱尚红绿豆（红豆+绿豆口味冰棍）</t>
  </si>
  <si>
    <t>80克/袋</t>
  </si>
  <si>
    <t>菌落总数║8.3×10⁵,1.3×10⁶,8.4×10⁵,1.0×10⁶,1.7×10⁶CFU/g║n=5,c=2,m=25000,M=100000CFU/g</t>
  </si>
  <si>
    <t>冷冻饮品</t>
  </si>
  <si>
    <t>SBJ24320000280831628</t>
  </si>
  <si>
    <t>江苏家家悦超市有限公司射阳吾悦广场店</t>
  </si>
  <si>
    <t>江苏省盐城市射阳县经济开发区新城大道88号射阳吾悦广场Z06商铺</t>
  </si>
  <si>
    <t>百合</t>
  </si>
  <si>
    <t>镉(以Cd计)║0.270mg/kg║≤0.05mg/kg</t>
  </si>
  <si>
    <t>SBJ24320000920937533</t>
  </si>
  <si>
    <t>丹阳市丹北镇大德福超市</t>
  </si>
  <si>
    <t>江苏省镇江市丹阳市丹北镇后巷君悦华庭负一楼</t>
  </si>
  <si>
    <t>鲫鱼（鲜活）</t>
  </si>
  <si>
    <t>恩诺沙星║202µg/kg║≤100µg/kg</t>
  </si>
  <si>
    <t>中检溯源江苏技术服务有限公司</t>
  </si>
  <si>
    <t>SBJ24320000280331556ZX</t>
  </si>
  <si>
    <t>江苏苏典酒业有限公司</t>
  </si>
  <si>
    <t>江苏省宿迁市洋河新区洋河镇工业园区118号</t>
  </si>
  <si>
    <t>白水杜康匠心80酒（白酒）</t>
  </si>
  <si>
    <t>500mL/瓶 酒精度：52%vol</t>
  </si>
  <si>
    <t>白水杜康及字母及图案</t>
  </si>
  <si>
    <t>酒精度║50.5%vol║≤51.0%vol~53.0%vol</t>
  </si>
  <si>
    <t>SBJ24320000280634696</t>
  </si>
  <si>
    <t>南京市江宁区洁永发初级农产品销售中心</t>
  </si>
  <si>
    <t>南京市江宁区淳化街道西城社区95号</t>
  </si>
  <si>
    <t>韭菜</t>
  </si>
  <si>
    <t>镉(以Cd计)║0.0719mg/kg║≤0.05mg/kg</t>
  </si>
  <si>
    <t>SBJ24320000294932181ZX</t>
  </si>
  <si>
    <t>如皋市万家天润吉买隆超市</t>
  </si>
  <si>
    <t>南通市如皋市丁堰镇团结北路32号</t>
  </si>
  <si>
    <t>荔枝</t>
  </si>
  <si>
    <t>吡唑醚菌酯║0.44mg/kg║≤0.1mg/kg</t>
  </si>
  <si>
    <t>GZJ24320000002536501</t>
  </si>
  <si>
    <t>南京三义食品有限公司</t>
  </si>
  <si>
    <t>南京市江宁区淳化街道梅龙路178号</t>
  </si>
  <si>
    <t>海门区汇购食品超市</t>
  </si>
  <si>
    <t>江苏省南通市海门区海门街道长江南路230-3号S8栋</t>
  </si>
  <si>
    <t>梨汁冰糖</t>
  </si>
  <si>
    <t>400克/袋</t>
  </si>
  <si>
    <t>色值║370IU║≤250IU</t>
  </si>
  <si>
    <t>食糖</t>
  </si>
  <si>
    <t>SBP24320000281933828</t>
  </si>
  <si>
    <t>东海县牛山街道和平东路50号净菜市场龚金姚（个体工商户）</t>
  </si>
  <si>
    <t>东海县牛山街道和平东路50号净菜市场55、66号</t>
  </si>
  <si>
    <t>芹菜</t>
  </si>
  <si>
    <t>毒死蜱║1.72mg/kg║≤0.05mg/kg</t>
  </si>
  <si>
    <t>江苏省产品质量监督检验研究院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</si>
</sst>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2"/>
      <color theme="4"/>
      <name val="Times New Roman"/>
      <charset val="134"/>
    </font>
    <font>
      <sz val="12"/>
      <color rgb="FFFF0000"/>
      <name val="Times New Roman"/>
      <charset val="134"/>
    </font>
    <font>
      <sz val="12"/>
      <name val="Times New Roman"/>
      <charset val="134"/>
    </font>
    <font>
      <sz val="14"/>
      <color theme="1"/>
      <name val="方正小标宋_GBK"/>
      <charset val="134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-简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90" zoomScaleNormal="90" workbookViewId="0">
      <pane xSplit="1" ySplit="3" topLeftCell="B13" activePane="bottomRight" state="frozen"/>
      <selection/>
      <selection pane="topRight"/>
      <selection pane="bottomLeft"/>
      <selection pane="bottomRight" activeCell="K3" sqref="K$1:K$1048576"/>
    </sheetView>
  </sheetViews>
  <sheetFormatPr defaultColWidth="9" defaultRowHeight="18.75"/>
  <cols>
    <col min="1" max="1" width="17.825" style="7" hidden="1" customWidth="1"/>
    <col min="2" max="2" width="7.225" style="7" customWidth="1"/>
    <col min="3" max="4" width="17.4416666666667" style="8" customWidth="1"/>
    <col min="5" max="5" width="14.425" style="7" customWidth="1"/>
    <col min="6" max="6" width="21.0083333333333" style="7" customWidth="1"/>
    <col min="7" max="8" width="14.625" style="7" customWidth="1"/>
    <col min="9" max="9" width="11.0166666666667" style="7" customWidth="1"/>
    <col min="10" max="10" width="16.3833333333333" style="9" customWidth="1"/>
    <col min="11" max="11" width="23.8833333333333" style="10" customWidth="1"/>
    <col min="12" max="12" width="12.5" style="7" customWidth="1"/>
    <col min="13" max="13" width="23.0416666666667" style="7" hidden="1" customWidth="1"/>
    <col min="14" max="14" width="8.19166666666667" style="7" customWidth="1"/>
    <col min="15" max="16333" width="9" style="7" customWidth="1"/>
    <col min="16334" max="16384" width="9" style="7"/>
  </cols>
  <sheetData>
    <row r="1" ht="16.5" customHeight="1" spans="1:1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8"/>
      <c r="K1" s="19"/>
      <c r="L1" s="12"/>
      <c r="M1" s="12"/>
      <c r="N1" s="13"/>
    </row>
    <row r="2" ht="24" customHeight="1" spans="1:14">
      <c r="A2" s="13"/>
      <c r="B2" s="14" t="s">
        <v>1</v>
      </c>
      <c r="C2" s="15"/>
      <c r="D2" s="15"/>
      <c r="E2" s="15"/>
      <c r="F2" s="15"/>
      <c r="G2" s="15"/>
      <c r="H2" s="15"/>
      <c r="I2" s="15"/>
      <c r="J2" s="20"/>
      <c r="K2" s="21"/>
      <c r="L2" s="15"/>
      <c r="M2" s="22"/>
      <c r="N2" s="13"/>
    </row>
    <row r="3" s="1" customFormat="1" ht="39" customHeight="1" spans="1:14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23" t="s">
        <v>11</v>
      </c>
      <c r="K3" s="16" t="s">
        <v>12</v>
      </c>
      <c r="L3" s="16" t="s">
        <v>13</v>
      </c>
      <c r="M3" s="16" t="s">
        <v>14</v>
      </c>
      <c r="N3" s="16" t="s">
        <v>15</v>
      </c>
    </row>
    <row r="4" s="2" customFormat="1" ht="80" customHeight="1" spans="1:14">
      <c r="A4" s="17" t="s">
        <v>16</v>
      </c>
      <c r="B4" s="17">
        <v>1</v>
      </c>
      <c r="C4" s="17" t="s">
        <v>17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17</v>
      </c>
      <c r="I4" s="17" t="s">
        <v>17</v>
      </c>
      <c r="J4" s="24">
        <v>45423</v>
      </c>
      <c r="K4" s="17" t="s">
        <v>21</v>
      </c>
      <c r="L4" s="17" t="s">
        <v>22</v>
      </c>
      <c r="M4" s="17" t="s">
        <v>23</v>
      </c>
      <c r="N4" s="25"/>
    </row>
    <row r="5" s="3" customFormat="1" ht="75" customHeight="1" spans="1:14">
      <c r="A5" s="17" t="s">
        <v>24</v>
      </c>
      <c r="B5" s="17">
        <v>2</v>
      </c>
      <c r="C5" s="17" t="s">
        <v>25</v>
      </c>
      <c r="D5" s="17" t="s">
        <v>26</v>
      </c>
      <c r="E5" s="17" t="s">
        <v>27</v>
      </c>
      <c r="F5" s="17" t="s">
        <v>28</v>
      </c>
      <c r="G5" s="17" t="s">
        <v>29</v>
      </c>
      <c r="H5" s="17" t="s">
        <v>30</v>
      </c>
      <c r="I5" s="17" t="s">
        <v>31</v>
      </c>
      <c r="J5" s="24">
        <v>45300</v>
      </c>
      <c r="K5" s="17" t="s">
        <v>32</v>
      </c>
      <c r="L5" s="17" t="s">
        <v>33</v>
      </c>
      <c r="M5" s="17" t="s">
        <v>34</v>
      </c>
      <c r="N5" s="26"/>
    </row>
    <row r="6" s="3" customFormat="1" ht="75" customHeight="1" spans="1:14">
      <c r="A6" s="17" t="s">
        <v>35</v>
      </c>
      <c r="B6" s="17">
        <v>3</v>
      </c>
      <c r="C6" s="17" t="s">
        <v>17</v>
      </c>
      <c r="D6" s="17" t="s">
        <v>17</v>
      </c>
      <c r="E6" s="17" t="s">
        <v>36</v>
      </c>
      <c r="F6" s="17" t="s">
        <v>37</v>
      </c>
      <c r="G6" s="17" t="s">
        <v>38</v>
      </c>
      <c r="H6" s="17" t="s">
        <v>17</v>
      </c>
      <c r="I6" s="17" t="s">
        <v>17</v>
      </c>
      <c r="J6" s="24">
        <v>45447</v>
      </c>
      <c r="K6" s="17" t="s">
        <v>39</v>
      </c>
      <c r="L6" s="17" t="s">
        <v>40</v>
      </c>
      <c r="M6" s="17" t="s">
        <v>41</v>
      </c>
      <c r="N6" s="26"/>
    </row>
    <row r="7" s="4" customFormat="1" ht="66" customHeight="1" spans="1:14">
      <c r="A7" s="17" t="s">
        <v>42</v>
      </c>
      <c r="B7" s="17">
        <v>4</v>
      </c>
      <c r="C7" s="17" t="s">
        <v>17</v>
      </c>
      <c r="D7" s="17" t="s">
        <v>17</v>
      </c>
      <c r="E7" s="17" t="s">
        <v>43</v>
      </c>
      <c r="F7" s="17" t="s">
        <v>44</v>
      </c>
      <c r="G7" s="17" t="s">
        <v>45</v>
      </c>
      <c r="H7" s="17" t="s">
        <v>17</v>
      </c>
      <c r="I7" s="17" t="s">
        <v>17</v>
      </c>
      <c r="J7" s="24">
        <v>45429</v>
      </c>
      <c r="K7" s="17" t="s">
        <v>46</v>
      </c>
      <c r="L7" s="17" t="s">
        <v>22</v>
      </c>
      <c r="M7" s="17" t="s">
        <v>47</v>
      </c>
      <c r="N7" s="25"/>
    </row>
    <row r="8" s="3" customFormat="1" ht="78" customHeight="1" spans="1:14">
      <c r="A8" s="17" t="s">
        <v>48</v>
      </c>
      <c r="B8" s="17">
        <v>5</v>
      </c>
      <c r="C8" s="17" t="s">
        <v>49</v>
      </c>
      <c r="D8" s="17" t="s">
        <v>50</v>
      </c>
      <c r="E8" s="17" t="s">
        <v>51</v>
      </c>
      <c r="F8" s="17" t="s">
        <v>52</v>
      </c>
      <c r="G8" s="17" t="s">
        <v>53</v>
      </c>
      <c r="H8" s="17" t="s">
        <v>30</v>
      </c>
      <c r="I8" s="17" t="s">
        <v>54</v>
      </c>
      <c r="J8" s="24">
        <v>45302</v>
      </c>
      <c r="K8" s="17" t="s">
        <v>55</v>
      </c>
      <c r="L8" s="17" t="s">
        <v>56</v>
      </c>
      <c r="M8" s="17" t="s">
        <v>57</v>
      </c>
      <c r="N8" s="26"/>
    </row>
    <row r="9" s="3" customFormat="1" ht="77" customHeight="1" spans="1:14">
      <c r="A9" s="17" t="s">
        <v>58</v>
      </c>
      <c r="B9" s="17">
        <v>6</v>
      </c>
      <c r="C9" s="17" t="s">
        <v>17</v>
      </c>
      <c r="D9" s="17" t="s">
        <v>17</v>
      </c>
      <c r="E9" s="17" t="s">
        <v>59</v>
      </c>
      <c r="F9" s="17" t="s">
        <v>60</v>
      </c>
      <c r="G9" s="17" t="s">
        <v>61</v>
      </c>
      <c r="H9" s="17" t="s">
        <v>17</v>
      </c>
      <c r="I9" s="17" t="s">
        <v>17</v>
      </c>
      <c r="J9" s="24">
        <v>45440</v>
      </c>
      <c r="K9" s="17" t="s">
        <v>62</v>
      </c>
      <c r="L9" s="17" t="s">
        <v>40</v>
      </c>
      <c r="M9" s="17" t="s">
        <v>63</v>
      </c>
      <c r="N9" s="25"/>
    </row>
    <row r="10" s="4" customFormat="1" ht="54" customHeight="1" spans="1:14">
      <c r="A10" s="17" t="s">
        <v>64</v>
      </c>
      <c r="B10" s="17">
        <v>7</v>
      </c>
      <c r="C10" s="17" t="s">
        <v>17</v>
      </c>
      <c r="D10" s="17" t="s">
        <v>17</v>
      </c>
      <c r="E10" s="17" t="s">
        <v>65</v>
      </c>
      <c r="F10" s="17" t="s">
        <v>66</v>
      </c>
      <c r="G10" s="17" t="s">
        <v>67</v>
      </c>
      <c r="H10" s="17" t="s">
        <v>17</v>
      </c>
      <c r="I10" s="17" t="s">
        <v>17</v>
      </c>
      <c r="J10" s="24">
        <v>45440</v>
      </c>
      <c r="K10" s="17" t="s">
        <v>68</v>
      </c>
      <c r="L10" s="17" t="s">
        <v>22</v>
      </c>
      <c r="M10" s="17" t="s">
        <v>69</v>
      </c>
      <c r="N10" s="25"/>
    </row>
    <row r="11" s="5" customFormat="1" ht="70" customHeight="1" spans="1:14">
      <c r="A11" s="17" t="s">
        <v>70</v>
      </c>
      <c r="B11" s="17">
        <v>8</v>
      </c>
      <c r="C11" s="17" t="s">
        <v>71</v>
      </c>
      <c r="D11" s="17" t="s">
        <v>72</v>
      </c>
      <c r="E11" s="17" t="s">
        <v>73</v>
      </c>
      <c r="F11" s="17" t="s">
        <v>74</v>
      </c>
      <c r="G11" s="17" t="s">
        <v>75</v>
      </c>
      <c r="H11" s="17" t="s">
        <v>17</v>
      </c>
      <c r="I11" s="17" t="s">
        <v>17</v>
      </c>
      <c r="J11" s="24">
        <v>45368</v>
      </c>
      <c r="K11" s="17" t="s">
        <v>76</v>
      </c>
      <c r="L11" s="17" t="s">
        <v>33</v>
      </c>
      <c r="M11" s="17" t="s">
        <v>34</v>
      </c>
      <c r="N11" s="26"/>
    </row>
    <row r="12" s="4" customFormat="1" ht="60" customHeight="1" spans="1:14">
      <c r="A12" s="17" t="s">
        <v>77</v>
      </c>
      <c r="B12" s="17">
        <v>9</v>
      </c>
      <c r="C12" s="17" t="s">
        <v>17</v>
      </c>
      <c r="D12" s="17" t="s">
        <v>17</v>
      </c>
      <c r="E12" s="17" t="s">
        <v>78</v>
      </c>
      <c r="F12" s="17" t="s">
        <v>79</v>
      </c>
      <c r="G12" s="17" t="s">
        <v>80</v>
      </c>
      <c r="H12" s="17" t="s">
        <v>17</v>
      </c>
      <c r="I12" s="17" t="s">
        <v>17</v>
      </c>
      <c r="J12" s="24">
        <v>45441</v>
      </c>
      <c r="K12" s="17" t="s">
        <v>81</v>
      </c>
      <c r="L12" s="17" t="s">
        <v>22</v>
      </c>
      <c r="M12" s="17" t="s">
        <v>82</v>
      </c>
      <c r="N12" s="26"/>
    </row>
    <row r="13" s="3" customFormat="1" ht="65" customHeight="1" spans="1:14">
      <c r="A13" s="17" t="s">
        <v>83</v>
      </c>
      <c r="B13" s="17">
        <v>10</v>
      </c>
      <c r="C13" s="17" t="s">
        <v>84</v>
      </c>
      <c r="D13" s="17" t="s">
        <v>85</v>
      </c>
      <c r="E13" s="17" t="s">
        <v>86</v>
      </c>
      <c r="F13" s="17" t="s">
        <v>87</v>
      </c>
      <c r="G13" s="17" t="s">
        <v>88</v>
      </c>
      <c r="H13" s="17" t="s">
        <v>89</v>
      </c>
      <c r="I13" s="17" t="s">
        <v>90</v>
      </c>
      <c r="J13" s="24">
        <v>42979</v>
      </c>
      <c r="K13" s="17" t="s">
        <v>91</v>
      </c>
      <c r="L13" s="17" t="s">
        <v>92</v>
      </c>
      <c r="M13" s="17" t="s">
        <v>93</v>
      </c>
      <c r="N13" s="26"/>
    </row>
    <row r="14" s="4" customFormat="1" ht="50" customHeight="1" spans="1:14">
      <c r="A14" s="17" t="s">
        <v>94</v>
      </c>
      <c r="B14" s="17">
        <v>11</v>
      </c>
      <c r="C14" s="17" t="s">
        <v>17</v>
      </c>
      <c r="D14" s="17" t="s">
        <v>17</v>
      </c>
      <c r="E14" s="17" t="s">
        <v>95</v>
      </c>
      <c r="F14" s="17" t="s">
        <v>96</v>
      </c>
      <c r="G14" s="17" t="s">
        <v>97</v>
      </c>
      <c r="H14" s="17" t="s">
        <v>17</v>
      </c>
      <c r="I14" s="17" t="s">
        <v>17</v>
      </c>
      <c r="J14" s="24">
        <v>45431</v>
      </c>
      <c r="K14" s="17" t="s">
        <v>98</v>
      </c>
      <c r="L14" s="17" t="s">
        <v>22</v>
      </c>
      <c r="M14" s="17" t="s">
        <v>99</v>
      </c>
      <c r="N14" s="25"/>
    </row>
    <row r="15" s="3" customFormat="1" ht="81" customHeight="1" spans="1:14">
      <c r="A15" s="17" t="s">
        <v>100</v>
      </c>
      <c r="B15" s="17">
        <v>12</v>
      </c>
      <c r="C15" s="17" t="s">
        <v>17</v>
      </c>
      <c r="D15" s="17" t="s">
        <v>17</v>
      </c>
      <c r="E15" s="17" t="s">
        <v>101</v>
      </c>
      <c r="F15" s="17" t="s">
        <v>102</v>
      </c>
      <c r="G15" s="17" t="s">
        <v>103</v>
      </c>
      <c r="H15" s="17" t="s">
        <v>17</v>
      </c>
      <c r="I15" s="17" t="s">
        <v>17</v>
      </c>
      <c r="J15" s="24">
        <v>45448</v>
      </c>
      <c r="K15" s="17" t="s">
        <v>104</v>
      </c>
      <c r="L15" s="17" t="s">
        <v>40</v>
      </c>
      <c r="M15" s="17" t="s">
        <v>105</v>
      </c>
      <c r="N15" s="25"/>
    </row>
    <row r="16" s="2" customFormat="1" ht="89" customHeight="1" spans="1:14">
      <c r="A16" s="17" t="s">
        <v>106</v>
      </c>
      <c r="B16" s="17">
        <v>13</v>
      </c>
      <c r="C16" s="17" t="s">
        <v>107</v>
      </c>
      <c r="D16" s="17" t="s">
        <v>108</v>
      </c>
      <c r="E16" s="17" t="s">
        <v>109</v>
      </c>
      <c r="F16" s="17" t="s">
        <v>110</v>
      </c>
      <c r="G16" s="17" t="s">
        <v>111</v>
      </c>
      <c r="H16" s="17" t="s">
        <v>30</v>
      </c>
      <c r="I16" s="17" t="s">
        <v>112</v>
      </c>
      <c r="J16" s="24">
        <v>45404</v>
      </c>
      <c r="K16" s="17" t="s">
        <v>113</v>
      </c>
      <c r="L16" s="17" t="s">
        <v>114</v>
      </c>
      <c r="M16" s="17" t="s">
        <v>115</v>
      </c>
      <c r="N16" s="25"/>
    </row>
    <row r="17" s="4" customFormat="1" ht="72" customHeight="1" spans="1:14">
      <c r="A17" s="17" t="s">
        <v>116</v>
      </c>
      <c r="B17" s="17">
        <v>14</v>
      </c>
      <c r="C17" s="17" t="s">
        <v>17</v>
      </c>
      <c r="D17" s="17" t="s">
        <v>17</v>
      </c>
      <c r="E17" s="17" t="s">
        <v>117</v>
      </c>
      <c r="F17" s="17" t="s">
        <v>118</v>
      </c>
      <c r="G17" s="17" t="s">
        <v>119</v>
      </c>
      <c r="H17" s="17" t="s">
        <v>17</v>
      </c>
      <c r="I17" s="17" t="s">
        <v>17</v>
      </c>
      <c r="J17" s="24">
        <v>45433</v>
      </c>
      <c r="K17" s="17" t="s">
        <v>120</v>
      </c>
      <c r="L17" s="17" t="s">
        <v>22</v>
      </c>
      <c r="M17" s="17" t="s">
        <v>99</v>
      </c>
      <c r="N17" s="25"/>
    </row>
    <row r="18" s="4" customFormat="1" ht="66" customHeight="1" spans="1:14">
      <c r="A18" s="17" t="s">
        <v>121</v>
      </c>
      <c r="B18" s="17">
        <v>15</v>
      </c>
      <c r="C18" s="17" t="s">
        <v>17</v>
      </c>
      <c r="D18" s="17" t="s">
        <v>17</v>
      </c>
      <c r="E18" s="17" t="s">
        <v>122</v>
      </c>
      <c r="F18" s="17" t="s">
        <v>123</v>
      </c>
      <c r="G18" s="17" t="s">
        <v>124</v>
      </c>
      <c r="H18" s="17" t="s">
        <v>17</v>
      </c>
      <c r="I18" s="17" t="s">
        <v>17</v>
      </c>
      <c r="J18" s="24">
        <v>45425</v>
      </c>
      <c r="K18" s="17" t="s">
        <v>125</v>
      </c>
      <c r="L18" s="17" t="s">
        <v>126</v>
      </c>
      <c r="M18" s="17" t="s">
        <v>82</v>
      </c>
      <c r="N18" s="25"/>
    </row>
    <row r="19" s="2" customFormat="1" ht="61" customHeight="1" spans="1:14">
      <c r="A19" s="17" t="s">
        <v>127</v>
      </c>
      <c r="B19" s="17">
        <v>16</v>
      </c>
      <c r="C19" s="17" t="s">
        <v>17</v>
      </c>
      <c r="D19" s="17" t="s">
        <v>17</v>
      </c>
      <c r="E19" s="17" t="s">
        <v>128</v>
      </c>
      <c r="F19" s="17" t="s">
        <v>129</v>
      </c>
      <c r="G19" s="17" t="s">
        <v>130</v>
      </c>
      <c r="H19" s="17" t="s">
        <v>17</v>
      </c>
      <c r="I19" s="17" t="s">
        <v>17</v>
      </c>
      <c r="J19" s="24">
        <v>45440</v>
      </c>
      <c r="K19" s="17" t="s">
        <v>131</v>
      </c>
      <c r="L19" s="17" t="s">
        <v>22</v>
      </c>
      <c r="M19" s="17" t="s">
        <v>132</v>
      </c>
      <c r="N19" s="27"/>
    </row>
    <row r="20" s="4" customFormat="1" ht="97" customHeight="1" spans="1:14">
      <c r="A20" s="17" t="s">
        <v>133</v>
      </c>
      <c r="B20" s="17">
        <v>17</v>
      </c>
      <c r="C20" s="17" t="s">
        <v>134</v>
      </c>
      <c r="D20" s="17" t="s">
        <v>135</v>
      </c>
      <c r="E20" s="17" t="s">
        <v>134</v>
      </c>
      <c r="F20" s="17" t="s">
        <v>136</v>
      </c>
      <c r="G20" s="17" t="s">
        <v>137</v>
      </c>
      <c r="H20" s="17" t="s">
        <v>138</v>
      </c>
      <c r="I20" s="17" t="s">
        <v>17</v>
      </c>
      <c r="J20" s="24">
        <v>45368</v>
      </c>
      <c r="K20" s="17" t="s">
        <v>139</v>
      </c>
      <c r="L20" s="17" t="s">
        <v>140</v>
      </c>
      <c r="M20" s="17" t="s">
        <v>41</v>
      </c>
      <c r="N20" s="25"/>
    </row>
    <row r="21" s="4" customFormat="1" ht="88" customHeight="1" spans="1:14">
      <c r="A21" s="17" t="s">
        <v>141</v>
      </c>
      <c r="B21" s="17">
        <v>18</v>
      </c>
      <c r="C21" s="17" t="s">
        <v>17</v>
      </c>
      <c r="D21" s="17" t="s">
        <v>17</v>
      </c>
      <c r="E21" s="17" t="s">
        <v>142</v>
      </c>
      <c r="F21" s="17" t="s">
        <v>143</v>
      </c>
      <c r="G21" s="17" t="s">
        <v>144</v>
      </c>
      <c r="H21" s="17" t="s">
        <v>17</v>
      </c>
      <c r="I21" s="17" t="s">
        <v>17</v>
      </c>
      <c r="J21" s="24">
        <v>45441</v>
      </c>
      <c r="K21" s="17" t="s">
        <v>145</v>
      </c>
      <c r="L21" s="17" t="s">
        <v>22</v>
      </c>
      <c r="M21" s="17" t="s">
        <v>69</v>
      </c>
      <c r="N21" s="25"/>
    </row>
    <row r="22" s="4" customFormat="1" ht="73" customHeight="1" spans="1:14">
      <c r="A22" s="17" t="s">
        <v>146</v>
      </c>
      <c r="B22" s="17">
        <v>19</v>
      </c>
      <c r="C22" s="17" t="s">
        <v>17</v>
      </c>
      <c r="D22" s="17" t="s">
        <v>17</v>
      </c>
      <c r="E22" s="17" t="s">
        <v>147</v>
      </c>
      <c r="F22" s="17" t="s">
        <v>148</v>
      </c>
      <c r="G22" s="17" t="s">
        <v>149</v>
      </c>
      <c r="H22" s="17" t="s">
        <v>17</v>
      </c>
      <c r="I22" s="17" t="s">
        <v>17</v>
      </c>
      <c r="J22" s="24">
        <v>45446</v>
      </c>
      <c r="K22" s="17" t="s">
        <v>150</v>
      </c>
      <c r="L22" s="17" t="s">
        <v>22</v>
      </c>
      <c r="M22" s="17" t="s">
        <v>151</v>
      </c>
      <c r="N22" s="25"/>
    </row>
    <row r="23" s="2" customFormat="1" ht="60" customHeight="1" spans="1:14">
      <c r="A23" s="17" t="s">
        <v>152</v>
      </c>
      <c r="B23" s="17">
        <v>20</v>
      </c>
      <c r="C23" s="17" t="s">
        <v>153</v>
      </c>
      <c r="D23" s="17" t="s">
        <v>154</v>
      </c>
      <c r="E23" s="17" t="s">
        <v>153</v>
      </c>
      <c r="F23" s="17" t="s">
        <v>154</v>
      </c>
      <c r="G23" s="17" t="s">
        <v>155</v>
      </c>
      <c r="H23" s="17" t="s">
        <v>156</v>
      </c>
      <c r="I23" s="17" t="s">
        <v>157</v>
      </c>
      <c r="J23" s="24">
        <v>45356</v>
      </c>
      <c r="K23" s="17" t="s">
        <v>158</v>
      </c>
      <c r="L23" s="17" t="s">
        <v>92</v>
      </c>
      <c r="M23" s="17" t="s">
        <v>41</v>
      </c>
      <c r="N23" s="27"/>
    </row>
    <row r="24" s="2" customFormat="1" ht="42.75" spans="1:14">
      <c r="A24" s="17" t="s">
        <v>159</v>
      </c>
      <c r="B24" s="17">
        <v>21</v>
      </c>
      <c r="C24" s="17" t="s">
        <v>17</v>
      </c>
      <c r="D24" s="17" t="s">
        <v>17</v>
      </c>
      <c r="E24" s="17" t="s">
        <v>160</v>
      </c>
      <c r="F24" s="17" t="s">
        <v>161</v>
      </c>
      <c r="G24" s="17" t="s">
        <v>162</v>
      </c>
      <c r="H24" s="17" t="s">
        <v>17</v>
      </c>
      <c r="I24" s="17" t="s">
        <v>17</v>
      </c>
      <c r="J24" s="24">
        <v>45444</v>
      </c>
      <c r="K24" s="17" t="s">
        <v>163</v>
      </c>
      <c r="L24" s="17" t="s">
        <v>22</v>
      </c>
      <c r="M24" s="17" t="s">
        <v>93</v>
      </c>
      <c r="N24" s="27"/>
    </row>
    <row r="25" s="2" customFormat="1" ht="53" customHeight="1" spans="1:14">
      <c r="A25" s="17" t="s">
        <v>164</v>
      </c>
      <c r="B25" s="17">
        <v>22</v>
      </c>
      <c r="C25" s="17" t="s">
        <v>17</v>
      </c>
      <c r="D25" s="17" t="s">
        <v>17</v>
      </c>
      <c r="E25" s="17" t="s">
        <v>165</v>
      </c>
      <c r="F25" s="17" t="s">
        <v>166</v>
      </c>
      <c r="G25" s="17" t="s">
        <v>167</v>
      </c>
      <c r="H25" s="17" t="s">
        <v>17</v>
      </c>
      <c r="I25" s="17" t="s">
        <v>17</v>
      </c>
      <c r="J25" s="24">
        <v>45454</v>
      </c>
      <c r="K25" s="17" t="s">
        <v>168</v>
      </c>
      <c r="L25" s="17" t="s">
        <v>22</v>
      </c>
      <c r="M25" s="17" t="s">
        <v>34</v>
      </c>
      <c r="N25" s="27"/>
    </row>
    <row r="26" s="5" customFormat="1" ht="62" customHeight="1" spans="1:14">
      <c r="A26" s="17" t="s">
        <v>169</v>
      </c>
      <c r="B26" s="17">
        <v>23</v>
      </c>
      <c r="C26" s="17" t="s">
        <v>170</v>
      </c>
      <c r="D26" s="17" t="s">
        <v>171</v>
      </c>
      <c r="E26" s="17" t="s">
        <v>172</v>
      </c>
      <c r="F26" s="17" t="s">
        <v>173</v>
      </c>
      <c r="G26" s="17" t="s">
        <v>174</v>
      </c>
      <c r="H26" s="17" t="s">
        <v>175</v>
      </c>
      <c r="I26" s="17" t="s">
        <v>17</v>
      </c>
      <c r="J26" s="24">
        <v>45490</v>
      </c>
      <c r="K26" s="17" t="s">
        <v>176</v>
      </c>
      <c r="L26" s="17" t="s">
        <v>177</v>
      </c>
      <c r="M26" s="17" t="s">
        <v>57</v>
      </c>
      <c r="N26" s="27"/>
    </row>
    <row r="27" s="6" customFormat="1" ht="113" customHeight="1" spans="1:14">
      <c r="A27" s="17" t="s">
        <v>178</v>
      </c>
      <c r="B27" s="17">
        <v>24</v>
      </c>
      <c r="C27" s="17" t="s">
        <v>17</v>
      </c>
      <c r="D27" s="17" t="s">
        <v>17</v>
      </c>
      <c r="E27" s="17" t="s">
        <v>179</v>
      </c>
      <c r="F27" s="17" t="s">
        <v>180</v>
      </c>
      <c r="G27" s="17" t="s">
        <v>181</v>
      </c>
      <c r="H27" s="17" t="s">
        <v>17</v>
      </c>
      <c r="I27" s="17" t="s">
        <v>17</v>
      </c>
      <c r="J27" s="24">
        <v>45492</v>
      </c>
      <c r="K27" s="17" t="s">
        <v>182</v>
      </c>
      <c r="L27" s="17" t="s">
        <v>22</v>
      </c>
      <c r="M27" s="17" t="s">
        <v>183</v>
      </c>
      <c r="N27" s="27"/>
    </row>
  </sheetData>
  <sheetProtection password="CA07" sheet="1" objects="1"/>
  <autoFilter ref="A1:N27">
    <extLst/>
  </autoFilter>
  <mergeCells count="2">
    <mergeCell ref="A1:L1"/>
    <mergeCell ref="B2:L2"/>
  </mergeCells>
  <conditionalFormatting sqref="A5">
    <cfRule type="duplicateValues" dxfId="0" priority="1"/>
  </conditionalFormatting>
  <conditionalFormatting sqref="A4 A6:A27">
    <cfRule type="duplicateValues" dxfId="0" priority="3"/>
  </conditionalFormatting>
  <printOptions horizontalCentered="1"/>
  <pageMargins left="0.389583333333333" right="0.354166666666667" top="0.75" bottom="0.75" header="0.309722222222222" footer="0.309722222222222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HP</cp:lastModifiedBy>
  <dcterms:created xsi:type="dcterms:W3CDTF">2018-07-29T11:20:00Z</dcterms:created>
  <cp:lastPrinted>2021-03-04T08:29:00Z</cp:lastPrinted>
  <dcterms:modified xsi:type="dcterms:W3CDTF">2024-10-24T05:39:06Z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B329AF0F90D54C4FAD1897188DBB2BDC</vt:lpwstr>
  </property>
</Properties>
</file>