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<sst xmlns="http://schemas.openxmlformats.org/spreadsheetml/2006/main" count="54" uniqueCount="39">
  <si>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招聘岗位、资格条件</t>
  </si>
  <si>
    <t>序号</t>
  </si>
  <si>
    <t>岗位</t>
  </si>
  <si>
    <t>数量</t>
  </si>
  <si>
    <t>专业</t>
  </si>
  <si>
    <t>学历要求</t>
  </si>
  <si>
    <t>工作经历</t>
  </si>
  <si>
    <t>岗位要求</t>
  </si>
  <si>
    <t>性别</t>
  </si>
  <si>
    <t>备注</t>
  </si>
  <si>
    <t>抽检工程师</t>
  </si>
  <si>
    <t>食品、生物、化学、药学等相关专业；</t>
  </si>
  <si>
    <t>本科及以上</t>
  </si>
  <si>
    <t>有1年以上食品检测机构食品抽样经验</t>
  </si>
  <si>
    <t>1.具备良好的沟通能力和高度的责任感，为人诚实可靠，做事认真细致，吃苦耐劳、热情、勤奋、踏实、有责任心、执行力强；
2.有较强的理科工科的专业知识，具备良好的食品检测基础知识，熟悉采样设备，能灵活处理各种问题，具有较强的解决问题能力；
3.能适应外出采样和短期出差；
4.有驾照并且驾驶技术娴熟者优先。</t>
  </si>
  <si>
    <t>不限</t>
  </si>
  <si>
    <t>外勤，适宜男性。</t>
  </si>
  <si>
    <t>业务工程师</t>
  </si>
  <si>
    <t>有2年以上食品检测或相关领域业务经验</t>
  </si>
  <si>
    <t>1. 具备食品相关行业业务销售经验，熟悉食品、农产品等监管模式和行业状况，熟悉食品检测方面相关法律法规及标准者；
2. 具有良好的沟通表达及商务谈判能力；
3. 具有较强的市场分析及判断能力；
4. 具有良好的团队合作精神及客户服务意识；
5. 目标导向, 有自信心, 能吃苦耐劳，诚信，心理素质好，能够面对压力适应挑战，能够适应出差。</t>
  </si>
  <si>
    <t>微生物检验工程师</t>
  </si>
  <si>
    <t>食品、生物、化学等相关专业；</t>
  </si>
  <si>
    <t>硕士研究生及以上学历</t>
  </si>
  <si>
    <t>有食品检测经验者优先</t>
  </si>
  <si>
    <t>1.掌握实验室微生物检测常规设备的使用；
2.能够正确解读食品安全标准；
3.能积极配合完成交办的检验工作；</t>
  </si>
  <si>
    <t>检验工程师</t>
  </si>
  <si>
    <t>有检测相关经验的学历可适当放宽</t>
  </si>
  <si>
    <t>1.有扎实的分析基础知识，善于沟通，主动积极，能独立思考解决问题；
2.熟悉食品中检测方法，能独立进行各种项目检测及新项目开发工作；
3.熟练掌握操作技能，标准操作规程、质量控制要求、数据处理知识等；
4.熟练掌握岗位相关设备的使用和维护保养；
5.能够合理安排日常检验工作。</t>
  </si>
  <si>
    <t>检验研发工程师</t>
  </si>
  <si>
    <t>1、掌握原子荧光、原子吸收、ICP、ICP-MS、IC/GC/GC-MS/HPLC/HPLC-MS/MS中的一种或多种设备者优先。
2、拥有农药残留、兽药残留、污染物检测技术能力优先。
3、有检测相关经验的学历可适当放宽</t>
  </si>
  <si>
    <t>研发工程师</t>
  </si>
  <si>
    <t>食品相关专业</t>
  </si>
  <si>
    <t>3年及以上特医食品相关工作经验</t>
  </si>
  <si>
    <t>熟悉特医食品法规、注册相关工作，有特医食品产品注册及现场核查经验。</t>
  </si>
  <si>
    <t>食品及动科，动医相关专业</t>
  </si>
  <si>
    <t>3年及以上食品安全毒理学、功能性评价等相关工作经验</t>
  </si>
  <si>
    <t>熟悉保健食品法规、注册等相关工作，熟悉CMA资质申请和体系运营。</t>
  </si>
  <si>
    <t>总计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</si>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</sst>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L7" sqref="L7"/>
    </sheetView>
  </sheetViews>
  <sheetFormatPr defaultColWidth="9" defaultRowHeight="14"/>
  <cols>
    <col min="1" max="1" width="6.25454545454545" style="1" customWidth="1"/>
    <col min="2" max="2" width="15.5" style="1" customWidth="1"/>
    <col min="3" max="3" width="6.37272727272727" style="1" customWidth="1"/>
    <col min="4" max="4" width="12" style="1" customWidth="1"/>
    <col min="5" max="5" width="8.62727272727273" style="1" customWidth="1"/>
    <col min="6" max="6" width="26.3727272727273" style="1" customWidth="1"/>
    <col min="7" max="7" width="54" style="2" customWidth="1"/>
    <col min="8" max="8" width="6.45454545454545" style="1" customWidth="1"/>
    <col min="9" max="9" width="12.5" style="1" customWidth="1"/>
    <col min="10" max="16384" width="9" style="1"/>
  </cols>
  <sheetData>
    <row r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23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</row>
    <row r="4" ht="92" customHeight="1" spans="1:9">
      <c r="A4" s="7">
        <v>1</v>
      </c>
      <c r="B4" s="7" t="s">
        <v>10</v>
      </c>
      <c r="C4" s="7">
        <v>1</v>
      </c>
      <c r="D4" s="7" t="s">
        <v>11</v>
      </c>
      <c r="E4" s="7" t="s">
        <v>12</v>
      </c>
      <c r="F4" s="8" t="s">
        <v>13</v>
      </c>
      <c r="G4" s="9" t="s">
        <v>14</v>
      </c>
      <c r="H4" s="7" t="s">
        <v>15</v>
      </c>
      <c r="I4" s="7" t="s">
        <v>16</v>
      </c>
    </row>
    <row r="5" ht="103" customHeight="1" spans="1:9">
      <c r="A5" s="7">
        <v>2</v>
      </c>
      <c r="B5" s="7" t="s">
        <v>17</v>
      </c>
      <c r="C5" s="7">
        <v>1</v>
      </c>
      <c r="D5" s="7" t="s">
        <v>11</v>
      </c>
      <c r="E5" s="7"/>
      <c r="F5" s="8" t="s">
        <v>18</v>
      </c>
      <c r="G5" s="8" t="s">
        <v>19</v>
      </c>
      <c r="H5" s="7" t="s">
        <v>15</v>
      </c>
      <c r="I5" s="7"/>
    </row>
    <row r="6" ht="48" customHeight="1" spans="1:9">
      <c r="A6" s="7">
        <v>3</v>
      </c>
      <c r="B6" s="10" t="s">
        <v>20</v>
      </c>
      <c r="C6" s="7">
        <v>1</v>
      </c>
      <c r="D6" s="11" t="s">
        <v>21</v>
      </c>
      <c r="E6" s="7" t="s">
        <v>22</v>
      </c>
      <c r="F6" s="12" t="s">
        <v>23</v>
      </c>
      <c r="G6" s="12" t="s">
        <v>24</v>
      </c>
      <c r="H6" s="7" t="s">
        <v>15</v>
      </c>
      <c r="I6" s="9"/>
    </row>
    <row r="7" ht="117" customHeight="1" spans="1:9">
      <c r="A7" s="7">
        <v>4</v>
      </c>
      <c r="B7" s="10" t="s">
        <v>25</v>
      </c>
      <c r="C7" s="7">
        <v>3</v>
      </c>
      <c r="D7" s="11" t="s">
        <v>21</v>
      </c>
      <c r="E7" s="7" t="s">
        <v>22</v>
      </c>
      <c r="F7" s="12" t="s">
        <v>26</v>
      </c>
      <c r="G7" s="12" t="s">
        <v>27</v>
      </c>
      <c r="H7" s="7" t="s">
        <v>15</v>
      </c>
      <c r="I7" s="9"/>
    </row>
    <row r="8" ht="113" customHeight="1" spans="1:9">
      <c r="A8" s="7">
        <v>5</v>
      </c>
      <c r="B8" s="10" t="s">
        <v>28</v>
      </c>
      <c r="C8" s="7">
        <v>2</v>
      </c>
      <c r="D8" s="11" t="s">
        <v>21</v>
      </c>
      <c r="E8" s="7" t="s">
        <v>22</v>
      </c>
      <c r="F8" s="12" t="s">
        <v>29</v>
      </c>
      <c r="G8" s="12" t="s">
        <v>27</v>
      </c>
      <c r="H8" s="7" t="s">
        <v>15</v>
      </c>
      <c r="I8" s="9"/>
    </row>
    <row r="9" ht="41" customHeight="1" spans="1:9">
      <c r="A9" s="7">
        <v>6</v>
      </c>
      <c r="B9" s="7" t="s">
        <v>30</v>
      </c>
      <c r="C9" s="7">
        <v>1</v>
      </c>
      <c r="D9" s="7" t="s">
        <v>31</v>
      </c>
      <c r="E9" s="7" t="s">
        <v>22</v>
      </c>
      <c r="F9" s="7" t="s">
        <v>32</v>
      </c>
      <c r="G9" s="8" t="s">
        <v>33</v>
      </c>
      <c r="H9" s="7" t="s">
        <v>15</v>
      </c>
      <c r="I9" s="7"/>
    </row>
    <row r="10" ht="44" customHeight="1" spans="1:9">
      <c r="A10" s="7">
        <v>7</v>
      </c>
      <c r="B10" s="7" t="s">
        <v>30</v>
      </c>
      <c r="C10" s="7">
        <v>1</v>
      </c>
      <c r="D10" s="7" t="s">
        <v>34</v>
      </c>
      <c r="E10" s="7" t="s">
        <v>22</v>
      </c>
      <c r="F10" s="7" t="s">
        <v>35</v>
      </c>
      <c r="G10" s="8" t="s">
        <v>36</v>
      </c>
      <c r="H10" s="7" t="s">
        <v>15</v>
      </c>
      <c r="I10" s="7"/>
    </row>
    <row r="11" ht="28.5" customHeight="1" spans="1:9">
      <c r="A11" s="7" t="s">
        <v>37</v>
      </c>
      <c r="B11" s="7"/>
      <c r="C11" s="7">
        <f>SUM(C4:C10)</f>
        <v>10</v>
      </c>
      <c r="D11" s="13" t="s">
        <v>38</v>
      </c>
      <c r="E11" s="14"/>
      <c r="F11" s="14"/>
      <c r="G11" s="14"/>
      <c r="H11" s="14"/>
      <c r="I11" s="15"/>
    </row>
  </sheetData>
  <mergeCells count="4">
    <mergeCell ref="A11:B11"/>
    <mergeCell ref="D11:I11"/>
    <mergeCell ref="E4:E5"/>
    <mergeCell ref="A1:I2"/>
  </mergeCells>
  <pageMargins left="0" right="0" top="0" bottom="0" header="0.31496062992126" footer="0.31496062992126"/>
  <pageSetup paperSize="9" scale="92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Tree</cp:lastModifiedBy>
  <dcterms:created xsi:type="dcterms:W3CDTF">2006-09-13T11:21:00Z</dcterms:created>
  <cp:lastPrinted>2024-01-22T03:26:00Z</cp:lastPrinted>
  <dcterms:modified xsi:type="dcterms:W3CDTF">2024-02-06T08:43:59Z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6ADDF01E913842818B3BE92C1E4E45EF_13</vt:lpwstr>
  </property>
</Properties>
</file>